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<sst xmlns="http://schemas.openxmlformats.org/spreadsheetml/2006/main" count="25" uniqueCount="24">
  <si>
    <t>Dependency ratio</t>
  </si>
  <si>
    <t>Child</t>
  </si>
  <si>
    <t>Aged</t>
  </si>
  <si>
    <t>Kazakhstan</t>
  </si>
  <si>
    <t>Akmola</t>
  </si>
  <si>
    <t>Aktobe</t>
  </si>
  <si>
    <t>Almaty</t>
  </si>
  <si>
    <t>Atyrau</t>
  </si>
  <si>
    <t>Batys Kazakhstan</t>
  </si>
  <si>
    <t>Zhambyl</t>
  </si>
  <si>
    <t>Zhetisu</t>
  </si>
  <si>
    <t>Karagandy</t>
  </si>
  <si>
    <t>Kyzylorda</t>
  </si>
  <si>
    <t>Mangystau</t>
  </si>
  <si>
    <t>Pavlodar</t>
  </si>
  <si>
    <t>Soltustik Kazakhstan</t>
  </si>
  <si>
    <t>Turkistan</t>
  </si>
  <si>
    <t>Ulytau</t>
  </si>
  <si>
    <t>Shygys Kazakhstan</t>
  </si>
  <si>
    <t>Astana city</t>
  </si>
  <si>
    <t>Almaty city</t>
  </si>
  <si>
    <t>Shymkent city</t>
  </si>
  <si>
    <t>Abay</t>
  </si>
  <si>
    <t>Kostanay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</si>
</sst>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</font>
    <font>
      <b/>
      <sz val="8"/>
      <color theme="1"/>
      <name val="Calibri"/>
      <family val="2"/>
      <charset val="204"/>
    </font>
    <font>
      <sz val="9"/>
      <name val="Calibri"/>
      <family val="2"/>
      <charset val="204"/>
    </font>
    <font>
      <sz val="8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wrapText="1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Лист1!$C$2</c:f>
              <c:strCache>
                <c:ptCount val="1"/>
                <c:pt idx="0">
                  <c:v>Child</c:v>
                </c:pt>
              </c:strCache>
            </c:strRef>
          </c:tx>
          <c:spPr>
            <a:solidFill>
              <a:srgbClr val="F69200"/>
            </a:solidFill>
          </c:spPr>
          <c:invertIfNegative val="0"/>
          <c:cat>
            <c:strRef>
              <c:f>Лист1!$A$3:$A$23</c:f>
              <c:strCache>
                <c:ptCount val="21"/>
                <c:pt idx="0">
                  <c:v>Kazakhstan</c:v>
                </c:pt>
                <c:pt idx="1">
                  <c:v>Abay</c:v>
                </c:pt>
                <c:pt idx="2">
                  <c:v>Akmola</c:v>
                </c:pt>
                <c:pt idx="3">
                  <c:v>Aktobe</c:v>
                </c:pt>
                <c:pt idx="4">
                  <c:v>Almaty</c:v>
                </c:pt>
                <c:pt idx="5">
                  <c:v>Atyrau</c:v>
                </c:pt>
                <c:pt idx="6">
                  <c:v>Batys Kazakhstan</c:v>
                </c:pt>
                <c:pt idx="7">
                  <c:v>Zhambyl</c:v>
                </c:pt>
                <c:pt idx="8">
                  <c:v>Zhetisu</c:v>
                </c:pt>
                <c:pt idx="9">
                  <c:v>Karagandy</c:v>
                </c:pt>
                <c:pt idx="10">
                  <c:v>Kostanay</c:v>
                </c:pt>
                <c:pt idx="11">
                  <c:v>Kyzylorda</c:v>
                </c:pt>
                <c:pt idx="12">
                  <c:v>Mangystau</c:v>
                </c:pt>
                <c:pt idx="13">
                  <c:v>Pavlodar</c:v>
                </c:pt>
                <c:pt idx="14">
                  <c:v>Soltustik Kazakhstan</c:v>
                </c:pt>
                <c:pt idx="15">
                  <c:v>Turkistan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city</c:v>
                </c:pt>
                <c:pt idx="20">
                  <c:v>Shymkent city</c:v>
                </c:pt>
              </c:strCache>
            </c:strRef>
          </c:cat>
          <c:val>
            <c:numRef>
              <c:f>Лист1!$C$3:$C$23</c:f>
              <c:numCache>
                <c:formatCode>General</c:formatCode>
                <c:ptCount val="21"/>
                <c:pt idx="0">
                  <c:v>542.45000000000005</c:v>
                </c:pt>
                <c:pt idx="1">
                  <c:v>489.29</c:v>
                </c:pt>
                <c:pt idx="2">
                  <c:v>432.72</c:v>
                </c:pt>
                <c:pt idx="3">
                  <c:v>561.04</c:v>
                </c:pt>
                <c:pt idx="4">
                  <c:v>581.54</c:v>
                </c:pt>
                <c:pt idx="5">
                  <c:v>642.09</c:v>
                </c:pt>
                <c:pt idx="6">
                  <c:v>490.01</c:v>
                </c:pt>
                <c:pt idx="7">
                  <c:v>630.26</c:v>
                </c:pt>
                <c:pt idx="8">
                  <c:v>572.44000000000005</c:v>
                </c:pt>
                <c:pt idx="9">
                  <c:v>427.47</c:v>
                </c:pt>
                <c:pt idx="10">
                  <c:v>372.79</c:v>
                </c:pt>
                <c:pt idx="11">
                  <c:v>662.37</c:v>
                </c:pt>
                <c:pt idx="12">
                  <c:v>713.94</c:v>
                </c:pt>
                <c:pt idx="13">
                  <c:v>414.64</c:v>
                </c:pt>
                <c:pt idx="14">
                  <c:v>360.04</c:v>
                </c:pt>
                <c:pt idx="15">
                  <c:v>744.67</c:v>
                </c:pt>
                <c:pt idx="16">
                  <c:v>541.04</c:v>
                </c:pt>
                <c:pt idx="17">
                  <c:v>394.23</c:v>
                </c:pt>
                <c:pt idx="18">
                  <c:v>493.81</c:v>
                </c:pt>
                <c:pt idx="19">
                  <c:v>449.66</c:v>
                </c:pt>
                <c:pt idx="20">
                  <c:v>677.93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6-4039-B0EF-3068076B4B1F}"/>
            </c:ext>
          </c:extLst>
        </c:ser>
        <c:ser>
          <c:idx val="1"/>
          <c:order val="1"/>
          <c:tx>
            <c:strRef>
              <c:f>Лист1!$D$2</c:f>
              <c:strCache>
                <c:ptCount val="1"/>
                <c:pt idx="0">
                  <c:v>Aged</c:v>
                </c:pt>
              </c:strCache>
            </c:strRef>
          </c:tx>
          <c:spPr>
            <a:solidFill>
              <a:srgbClr val="F6C400"/>
            </a:solidFill>
          </c:spPr>
          <c:invertIfNegative val="0"/>
          <c:cat>
            <c:strRef>
              <c:f>Лист1!$A$3:$A$23</c:f>
              <c:strCache>
                <c:ptCount val="21"/>
                <c:pt idx="0">
                  <c:v>Kazakhstan</c:v>
                </c:pt>
                <c:pt idx="1">
                  <c:v>Abay</c:v>
                </c:pt>
                <c:pt idx="2">
                  <c:v>Akmola</c:v>
                </c:pt>
                <c:pt idx="3">
                  <c:v>Aktobe</c:v>
                </c:pt>
                <c:pt idx="4">
                  <c:v>Almaty</c:v>
                </c:pt>
                <c:pt idx="5">
                  <c:v>Atyrau</c:v>
                </c:pt>
                <c:pt idx="6">
                  <c:v>Batys Kazakhstan</c:v>
                </c:pt>
                <c:pt idx="7">
                  <c:v>Zhambyl</c:v>
                </c:pt>
                <c:pt idx="8">
                  <c:v>Zhetisu</c:v>
                </c:pt>
                <c:pt idx="9">
                  <c:v>Karagandy</c:v>
                </c:pt>
                <c:pt idx="10">
                  <c:v>Kostanay</c:v>
                </c:pt>
                <c:pt idx="11">
                  <c:v>Kyzylorda</c:v>
                </c:pt>
                <c:pt idx="12">
                  <c:v>Mangystau</c:v>
                </c:pt>
                <c:pt idx="13">
                  <c:v>Pavlodar</c:v>
                </c:pt>
                <c:pt idx="14">
                  <c:v>Soltustik Kazakhstan</c:v>
                </c:pt>
                <c:pt idx="15">
                  <c:v>Turkistan</c:v>
                </c:pt>
                <c:pt idx="16">
                  <c:v>Ulytau</c:v>
                </c:pt>
                <c:pt idx="17">
                  <c:v>Shygys Kazakhstan</c:v>
                </c:pt>
                <c:pt idx="18">
                  <c:v>Astana city</c:v>
                </c:pt>
                <c:pt idx="19">
                  <c:v>Almaty city</c:v>
                </c:pt>
                <c:pt idx="20">
                  <c:v>Shymkent city</c:v>
                </c:pt>
              </c:strCache>
            </c:strRef>
          </c:cat>
          <c:val>
            <c:numRef>
              <c:f>Лист1!$D$3:$D$23</c:f>
              <c:numCache>
                <c:formatCode>General</c:formatCode>
                <c:ptCount val="21"/>
                <c:pt idx="0">
                  <c:v>197.59</c:v>
                </c:pt>
                <c:pt idx="1">
                  <c:v>256.89999999999998</c:v>
                </c:pt>
                <c:pt idx="2">
                  <c:v>250.25</c:v>
                </c:pt>
                <c:pt idx="3">
                  <c:v>181.41</c:v>
                </c:pt>
                <c:pt idx="4">
                  <c:v>175.91</c:v>
                </c:pt>
                <c:pt idx="5">
                  <c:v>150.18</c:v>
                </c:pt>
                <c:pt idx="6">
                  <c:v>221.69</c:v>
                </c:pt>
                <c:pt idx="7">
                  <c:v>184.38</c:v>
                </c:pt>
                <c:pt idx="8">
                  <c:v>216.73</c:v>
                </c:pt>
                <c:pt idx="9">
                  <c:v>259.58</c:v>
                </c:pt>
                <c:pt idx="10">
                  <c:v>278.04000000000002</c:v>
                </c:pt>
                <c:pt idx="11">
                  <c:v>156.68</c:v>
                </c:pt>
                <c:pt idx="12">
                  <c:v>131.52000000000001</c:v>
                </c:pt>
                <c:pt idx="13">
                  <c:v>263.35000000000002</c:v>
                </c:pt>
                <c:pt idx="14">
                  <c:v>311.64999999999998</c:v>
                </c:pt>
                <c:pt idx="15">
                  <c:v>141.05000000000001</c:v>
                </c:pt>
                <c:pt idx="16">
                  <c:v>207.29</c:v>
                </c:pt>
                <c:pt idx="17">
                  <c:v>333.7</c:v>
                </c:pt>
                <c:pt idx="18">
                  <c:v>130.97</c:v>
                </c:pt>
                <c:pt idx="19">
                  <c:v>192.09</c:v>
                </c:pt>
                <c:pt idx="20">
                  <c:v>132.88999999999999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6-4039-B0EF-3068076B4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44342784"/>
        <c:axId val="250561088"/>
      </c:barChart>
      <c:catAx>
        <c:axId val="244342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250561088"/>
        <c:crosses val="autoZero"/>
        <c:auto val="1"/>
        <c:lblAlgn val="ctr"/>
        <c:lblOffset val="100"/>
        <c:noMultiLvlLbl val="0"/>
      </c:catAx>
      <c:valAx>
        <c:axId val="2505610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44342784"/>
        <c:crosses val="autoZero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15</xdr:col>
      <xdr:colOff>323849</xdr:colOff>
      <xdr:row>14</xdr:row>
      <xdr:rowOff>114300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I18" sqref="I18"/>
    </sheetView>
  </sheetViews>
  <sheetFormatPr defaultRowHeight="15" x14ac:dyDescent="0.25"/>
  <cols>
    <col min="1" max="1" width="16.42578125" customWidth="1"/>
  </cols>
  <sheetData>
    <row r="1" spans="1:4" ht="12" customHeight="1" x14ac:dyDescent="0.25">
      <c r="A1" s="11" t="s">
        <v>0</v>
      </c>
    </row>
    <row r="2" spans="1:4" ht="25.5" x14ac:dyDescent="0.25">
      <c r="A2" s="2"/>
      <c r="B2" s="3" t="s">
        <v>0</v>
      </c>
      <c r="C2" s="3" t="s">
        <v>1</v>
      </c>
      <c r="D2" s="3" t="s">
        <v>2</v>
      </c>
    </row>
    <row r="3" spans="1:4" x14ac:dyDescent="0.25">
      <c r="A3" s="4" t="s">
        <v>3</v>
      </c>
      <c r="B3" s="5">
        <v>740.05</v>
      </c>
      <c r="C3" s="5">
        <v>542.45000000000005</v>
      </c>
      <c r="D3" s="5">
        <v>197.59</v>
      </c>
    </row>
    <row r="4" spans="1:4" x14ac:dyDescent="0.25">
      <c r="A4" s="6" t="s">
        <v>22</v>
      </c>
      <c r="B4" s="5">
        <v>746.19</v>
      </c>
      <c r="C4" s="5">
        <v>489.29</v>
      </c>
      <c r="D4" s="5">
        <v>256.89999999999998</v>
      </c>
    </row>
    <row r="5" spans="1:4" x14ac:dyDescent="0.25">
      <c r="A5" s="6" t="s">
        <v>4</v>
      </c>
      <c r="B5" s="5">
        <v>682.97</v>
      </c>
      <c r="C5" s="5">
        <v>432.72</v>
      </c>
      <c r="D5" s="5">
        <v>250.25</v>
      </c>
    </row>
    <row r="6" spans="1:4" x14ac:dyDescent="0.25">
      <c r="A6" s="6" t="s">
        <v>5</v>
      </c>
      <c r="B6" s="5">
        <v>742.45</v>
      </c>
      <c r="C6" s="5">
        <v>561.04</v>
      </c>
      <c r="D6" s="5">
        <v>181.41</v>
      </c>
    </row>
    <row r="7" spans="1:4" x14ac:dyDescent="0.25">
      <c r="A7" s="6" t="s">
        <v>6</v>
      </c>
      <c r="B7" s="5">
        <v>757.45</v>
      </c>
      <c r="C7" s="5">
        <v>581.54</v>
      </c>
      <c r="D7" s="5">
        <v>175.91</v>
      </c>
    </row>
    <row r="8" spans="1:4" x14ac:dyDescent="0.25">
      <c r="A8" s="6" t="s">
        <v>7</v>
      </c>
      <c r="B8" s="5">
        <v>792.27</v>
      </c>
      <c r="C8" s="5">
        <v>642.09</v>
      </c>
      <c r="D8" s="5">
        <v>150.18</v>
      </c>
    </row>
    <row r="9" spans="1:4" x14ac:dyDescent="0.25">
      <c r="A9" s="6" t="s">
        <v>8</v>
      </c>
      <c r="B9" s="5">
        <v>711.7</v>
      </c>
      <c r="C9" s="5">
        <v>490.01</v>
      </c>
      <c r="D9" s="5">
        <v>221.69</v>
      </c>
    </row>
    <row r="10" spans="1:4" x14ac:dyDescent="0.25">
      <c r="A10" s="6" t="s">
        <v>9</v>
      </c>
      <c r="B10" s="5">
        <v>814.63</v>
      </c>
      <c r="C10" s="5">
        <v>630.26</v>
      </c>
      <c r="D10" s="5">
        <v>184.38</v>
      </c>
    </row>
    <row r="11" spans="1:4" x14ac:dyDescent="0.25">
      <c r="A11" s="6" t="s">
        <v>10</v>
      </c>
      <c r="B11" s="5">
        <v>789.18</v>
      </c>
      <c r="C11" s="5">
        <v>572.44000000000005</v>
      </c>
      <c r="D11" s="5">
        <v>216.73</v>
      </c>
    </row>
    <row r="12" spans="1:4" x14ac:dyDescent="0.25">
      <c r="A12" s="6" t="s">
        <v>11</v>
      </c>
      <c r="B12" s="5">
        <v>687.06</v>
      </c>
      <c r="C12" s="5">
        <v>427.47</v>
      </c>
      <c r="D12" s="5">
        <v>259.58</v>
      </c>
    </row>
    <row r="13" spans="1:4" x14ac:dyDescent="0.25">
      <c r="A13" s="6" t="s">
        <v>23</v>
      </c>
      <c r="B13" s="5">
        <v>650.83000000000004</v>
      </c>
      <c r="C13" s="5">
        <v>372.79</v>
      </c>
      <c r="D13" s="5">
        <v>278.04000000000002</v>
      </c>
    </row>
    <row r="14" spans="1:4" x14ac:dyDescent="0.25">
      <c r="A14" s="6" t="s">
        <v>12</v>
      </c>
      <c r="B14" s="5">
        <v>819.05</v>
      </c>
      <c r="C14" s="5">
        <v>662.37</v>
      </c>
      <c r="D14" s="5">
        <v>156.68</v>
      </c>
    </row>
    <row r="15" spans="1:4" x14ac:dyDescent="0.25">
      <c r="A15" s="6" t="s">
        <v>13</v>
      </c>
      <c r="B15" s="5">
        <v>845.46</v>
      </c>
      <c r="C15" s="5">
        <v>713.94</v>
      </c>
      <c r="D15" s="5">
        <v>131.52000000000001</v>
      </c>
    </row>
    <row r="16" spans="1:4" x14ac:dyDescent="0.25">
      <c r="A16" s="6" t="s">
        <v>14</v>
      </c>
      <c r="B16" s="5">
        <v>677.99</v>
      </c>
      <c r="C16" s="5">
        <v>414.64</v>
      </c>
      <c r="D16" s="5">
        <v>263.35000000000002</v>
      </c>
    </row>
    <row r="17" spans="1:4" x14ac:dyDescent="0.25">
      <c r="A17" s="6" t="s">
        <v>15</v>
      </c>
      <c r="B17" s="5">
        <v>671.69</v>
      </c>
      <c r="C17" s="5">
        <v>360.04</v>
      </c>
      <c r="D17" s="5">
        <v>311.64999999999998</v>
      </c>
    </row>
    <row r="18" spans="1:4" x14ac:dyDescent="0.25">
      <c r="A18" s="7" t="s">
        <v>16</v>
      </c>
      <c r="B18" s="8">
        <v>885.72</v>
      </c>
      <c r="C18" s="8">
        <v>744.67</v>
      </c>
      <c r="D18" s="8">
        <v>141.05000000000001</v>
      </c>
    </row>
    <row r="19" spans="1:4" x14ac:dyDescent="0.25">
      <c r="A19" s="7" t="s">
        <v>17</v>
      </c>
      <c r="B19" s="8">
        <v>748.33</v>
      </c>
      <c r="C19" s="8">
        <v>541.04</v>
      </c>
      <c r="D19" s="8">
        <v>207.29</v>
      </c>
    </row>
    <row r="20" spans="1:4" x14ac:dyDescent="0.25">
      <c r="A20" s="7" t="s">
        <v>18</v>
      </c>
      <c r="B20" s="8">
        <v>727.93</v>
      </c>
      <c r="C20" s="8">
        <v>394.23</v>
      </c>
      <c r="D20" s="8">
        <v>333.7</v>
      </c>
    </row>
    <row r="21" spans="1:4" x14ac:dyDescent="0.25">
      <c r="A21" s="7" t="s">
        <v>19</v>
      </c>
      <c r="B21" s="8">
        <v>624.78</v>
      </c>
      <c r="C21" s="8">
        <v>493.81</v>
      </c>
      <c r="D21" s="8">
        <v>130.97</v>
      </c>
    </row>
    <row r="22" spans="1:4" x14ac:dyDescent="0.25">
      <c r="A22" s="7" t="s">
        <v>20</v>
      </c>
      <c r="B22" s="8">
        <v>641.75</v>
      </c>
      <c r="C22" s="8">
        <v>449.66</v>
      </c>
      <c r="D22" s="8">
        <v>192.09</v>
      </c>
    </row>
    <row r="23" spans="1:4" x14ac:dyDescent="0.25">
      <c r="A23" s="9" t="s">
        <v>21</v>
      </c>
      <c r="B23" s="10">
        <v>810.82</v>
      </c>
      <c r="C23" s="10">
        <v>677.93</v>
      </c>
      <c r="D23" s="10">
        <v>132.88999999999999</v>
      </c>
    </row>
    <row r="24" spans="1:4" x14ac:dyDescent="0.25">
      <c r="A24" s="1"/>
    </row>
    <row r="25" spans="1:4" x14ac:dyDescent="0.25">
      <c r="A25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2024-08-29T05:32:39Z</dcterms:modified>
</cp:coreProperties>
</file>